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9EC67EC6-133E-4833-9063-43E199B462FD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<sst xmlns="http://schemas.openxmlformats.org/spreadsheetml/2006/main" count="128" uniqueCount="104">
  <si>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</si>
  <si>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</si>
  <si>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</si>
  <si>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</si>
  <si>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</si>
  <si>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</si>
  <si>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</si>
  <si>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</si>
  <si>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</si>
  <si>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</si>
  <si>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</si>
  <si>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</si>
  <si>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2C_C03 - EXCELERGY, S.A. DE C.V.</t>
  </si>
  <si>
    <t>C</t>
  </si>
  <si>
    <t>A</t>
  </si>
  <si>
    <t>O</t>
  </si>
  <si>
    <t>A0125-0125DF00000063</t>
  </si>
  <si>
    <t>A0125-0125DF00000064</t>
  </si>
  <si>
    <t>A0125-0125DF00000065</t>
  </si>
  <si>
    <t>A0125-0125DF00000067</t>
  </si>
  <si>
    <t>A0125-0125DF00000069</t>
  </si>
  <si>
    <t>A0125-0125DF00000070</t>
  </si>
  <si>
    <t>A0125-0125DF00000071</t>
  </si>
  <si>
    <t>A0125-0225DF00000063</t>
  </si>
  <si>
    <t>A0125-0225DF00000064</t>
  </si>
  <si>
    <t>A0125-0225DF00000065</t>
  </si>
  <si>
    <t>A0125-0225DF00000067</t>
  </si>
  <si>
    <t>A0125-0225DF00000069</t>
  </si>
  <si>
    <t>A0125-0225DF00000070</t>
  </si>
  <si>
    <t>A0125-0225DF00000071</t>
  </si>
  <si>
    <t>A0125-0325DF00000063</t>
  </si>
  <si>
    <t>A0125-0325DF00000064</t>
  </si>
  <si>
    <t>A0125-0325DF00000065</t>
  </si>
  <si>
    <t>A0125-0325DF00000067</t>
  </si>
  <si>
    <t>A0125-0425DF00000063</t>
  </si>
  <si>
    <t>A0125-0425DF00000064</t>
  </si>
  <si>
    <t>A0125-0425DF00000065</t>
  </si>
  <si>
    <t>A0125-0425DF00000067</t>
  </si>
  <si>
    <t>A0125-0425DF00000069</t>
  </si>
  <si>
    <t>A0125-0425DF00000070</t>
  </si>
  <si>
    <t>A0125-0425DF00000071</t>
  </si>
  <si>
    <t>A0125-0525DF00000063</t>
  </si>
  <si>
    <t>A0125-0525DF00000065</t>
  </si>
  <si>
    <t>A0125-0525DF00000067</t>
  </si>
  <si>
    <t>A0125-0525DF00000068</t>
  </si>
  <si>
    <t>A0125-0525DF00000069</t>
  </si>
  <si>
    <t>A0125-0525DF00000070</t>
  </si>
  <si>
    <t>A0125-0525DF00000071</t>
  </si>
  <si>
    <t>A0125-0625DF00000063</t>
  </si>
  <si>
    <t>A0125-0625DF00000065</t>
  </si>
  <si>
    <t>A0125-0625DF00000067</t>
  </si>
  <si>
    <t>A0125-0625DF00000068</t>
  </si>
  <si>
    <t>A0125-0625DF00000069</t>
  </si>
  <si>
    <t>A0125-0625DF00000070</t>
  </si>
  <si>
    <t>A0125-0625DF00000071</t>
  </si>
  <si>
    <t>A0125-0725DF00000063</t>
  </si>
  <si>
    <t>A0125-0725DF00000065</t>
  </si>
  <si>
    <t>A0125-0725DF00000067</t>
  </si>
  <si>
    <t>A0125-0725DF00000068</t>
  </si>
  <si>
    <t>A0125-0725DF00000069</t>
  </si>
  <si>
    <t>A0125-0725DF00000070</t>
  </si>
  <si>
    <t>A0125-0725DF00000071</t>
  </si>
  <si>
    <t>A0125-0825DF00000063</t>
  </si>
  <si>
    <t>A0125-0825DF00000065</t>
  </si>
  <si>
    <t>A0125-0825DF00000067</t>
  </si>
  <si>
    <t>A0125-0825DF00000068</t>
  </si>
  <si>
    <t>A0125-0825DF00000069</t>
  </si>
  <si>
    <t>A0125-0825DF00000070</t>
  </si>
  <si>
    <t>A0125-0825DF00000071</t>
  </si>
  <si>
    <t>A0125-0925DF00000063</t>
  </si>
  <si>
    <t>A0125-0925DF00000065</t>
  </si>
  <si>
    <t>A0125-0925DF00000067</t>
  </si>
  <si>
    <t>A0125-0925DF00000068</t>
  </si>
  <si>
    <t>A0125-0925DF00000069</t>
  </si>
  <si>
    <t>A0125-0925DF00000070</t>
  </si>
  <si>
    <t>A0125-0925DF00000071</t>
  </si>
  <si>
    <t>A0125-1025DF00000063</t>
  </si>
  <si>
    <t>A0125-1025DF00000065</t>
  </si>
  <si>
    <t>A0125-1025DF00000067</t>
  </si>
  <si>
    <t>A0125-1025DF00000068</t>
  </si>
  <si>
    <t>A0125-1025DF00000069</t>
  </si>
  <si>
    <t>A0125-1025DF00000070</t>
  </si>
  <si>
    <t>A0125-1025DF00000071</t>
  </si>
  <si>
    <t>A0125-1125DF00000063</t>
  </si>
  <si>
    <t>A0125-1125DF00000064</t>
  </si>
  <si>
    <t>A0125-1125DF00000065</t>
  </si>
  <si>
    <t>A0125-1125DF00000067</t>
  </si>
  <si>
    <t>A0125-1125DF00000068</t>
  </si>
  <si>
    <t>A0125-1125DF00000069</t>
  </si>
  <si>
    <t>A0125-1125DF00000070</t>
  </si>
  <si>
    <t>A0125-1125DF00000071</t>
  </si>
  <si>
    <t>A0125-1225DF00000063</t>
  </si>
  <si>
    <t>A0125-1225DF00000064</t>
  </si>
  <si>
    <t>A0125-1225DF00000065</t>
  </si>
  <si>
    <t>A0125-1225DF00000067</t>
  </si>
  <si>
    <t>A0125-1225DF00000069</t>
  </si>
  <si>
    <t>A0125-1225DF00000070</t>
  </si>
  <si>
    <t>A0125-1225DF00000071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</si>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</sst>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7"/>
  <sheetViews>
    <sheetView tabSelected="1" topLeftCell="A37" zoomScale="115" workbookViewId="0">
      <selection activeCell="E11" sqref="E11:E9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103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457.89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142.53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177.06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6.33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17.79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17.79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458.04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142.37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177.06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6.33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0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759.14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717.46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236.38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0.21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324.88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149.97999999999999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126</v>
      </c>
      <c r="E31" s="23">
        <v>0</v>
      </c>
      <c r="F31" s="15">
        <v>1</v>
      </c>
    </row>
    <row r="32" spans="1:8" x14ac:dyDescent="0.25">
      <c r="C32" s="7" t="s">
        <v>37</v>
      </c>
      <c r="D32" s="24">
        <v>24.56</v>
      </c>
      <c r="E32" s="23">
        <v>0</v>
      </c>
      <c r="F32" s="15">
        <v>1</v>
      </c>
    </row>
    <row r="33" spans="3:6" x14ac:dyDescent="0.25">
      <c r="C33" s="7" t="s">
        <v>38</v>
      </c>
      <c r="D33" s="24">
        <v>0</v>
      </c>
      <c r="E33" s="23">
        <v>0</v>
      </c>
      <c r="F33" s="15">
        <v>1</v>
      </c>
    </row>
    <row r="34" spans="3:6" x14ac:dyDescent="0.25">
      <c r="C34" s="7" t="s">
        <v>39</v>
      </c>
      <c r="D34" s="24">
        <v>0</v>
      </c>
      <c r="E34" s="23">
        <v>0</v>
      </c>
      <c r="F34" s="15">
        <v>1</v>
      </c>
    </row>
    <row r="35" spans="3:6" x14ac:dyDescent="0.25">
      <c r="C35" s="7" t="s">
        <v>40</v>
      </c>
      <c r="D35" s="24">
        <v>0</v>
      </c>
      <c r="E35" s="23">
        <v>0</v>
      </c>
      <c r="F35" s="15">
        <v>1</v>
      </c>
    </row>
    <row r="36" spans="3:6" x14ac:dyDescent="0.25">
      <c r="C36" s="7" t="s">
        <v>41</v>
      </c>
      <c r="D36" s="24">
        <v>916.3</v>
      </c>
      <c r="E36" s="23">
        <v>0</v>
      </c>
      <c r="F36" s="15">
        <v>1</v>
      </c>
    </row>
    <row r="37" spans="3:6" x14ac:dyDescent="0.25">
      <c r="C37" s="7" t="s">
        <v>42</v>
      </c>
      <c r="D37" s="24">
        <v>353.93</v>
      </c>
      <c r="E37" s="23">
        <v>0</v>
      </c>
      <c r="F37" s="15">
        <v>1</v>
      </c>
    </row>
    <row r="38" spans="3:6" x14ac:dyDescent="0.25">
      <c r="C38" s="7" t="s">
        <v>43</v>
      </c>
      <c r="D38" s="24">
        <v>0</v>
      </c>
      <c r="E38" s="23">
        <v>0</v>
      </c>
      <c r="F38" s="15">
        <v>1</v>
      </c>
    </row>
    <row r="39" spans="3:6" x14ac:dyDescent="0.25">
      <c r="C39" s="7" t="s">
        <v>44</v>
      </c>
      <c r="D39" s="24">
        <v>0</v>
      </c>
      <c r="E39" s="23">
        <v>0</v>
      </c>
      <c r="F39" s="15">
        <v>1</v>
      </c>
    </row>
    <row r="40" spans="3:6" x14ac:dyDescent="0.25">
      <c r="C40" s="7" t="s">
        <v>45</v>
      </c>
      <c r="D40" s="24">
        <v>0</v>
      </c>
      <c r="E40" s="23">
        <v>0</v>
      </c>
      <c r="F40" s="15">
        <v>1</v>
      </c>
    </row>
    <row r="41" spans="3:6" x14ac:dyDescent="0.25">
      <c r="C41" s="7" t="s">
        <v>46</v>
      </c>
      <c r="D41" s="24">
        <v>0</v>
      </c>
      <c r="E41" s="23">
        <v>0</v>
      </c>
      <c r="F41" s="15">
        <v>1</v>
      </c>
    </row>
    <row r="42" spans="3:6" x14ac:dyDescent="0.25">
      <c r="C42" s="7" t="s">
        <v>47</v>
      </c>
      <c r="D42" s="24">
        <v>0</v>
      </c>
      <c r="E42" s="23">
        <v>0</v>
      </c>
      <c r="F42" s="15">
        <v>1</v>
      </c>
    </row>
    <row r="43" spans="3:6" x14ac:dyDescent="0.25">
      <c r="C43" s="7" t="s">
        <v>48</v>
      </c>
      <c r="D43" s="24">
        <v>915.85</v>
      </c>
      <c r="E43" s="23">
        <v>0</v>
      </c>
      <c r="F43" s="15">
        <v>1</v>
      </c>
    </row>
    <row r="44" spans="3:6" x14ac:dyDescent="0.25">
      <c r="C44" s="7" t="s">
        <v>49</v>
      </c>
      <c r="D44" s="24">
        <v>353.8</v>
      </c>
      <c r="E44" s="23">
        <v>0</v>
      </c>
      <c r="F44" s="15">
        <v>1</v>
      </c>
    </row>
    <row r="45" spans="3:6" x14ac:dyDescent="0.25">
      <c r="C45" s="7" t="s">
        <v>50</v>
      </c>
      <c r="D45" s="24">
        <v>0</v>
      </c>
      <c r="E45" s="23">
        <v>0</v>
      </c>
      <c r="F45" s="15">
        <v>1</v>
      </c>
    </row>
    <row r="46" spans="3:6" x14ac:dyDescent="0.25">
      <c r="C46" s="7" t="s">
        <v>51</v>
      </c>
      <c r="D46" s="24">
        <v>0</v>
      </c>
      <c r="E46" s="23">
        <v>0</v>
      </c>
      <c r="F46" s="15">
        <v>1</v>
      </c>
    </row>
    <row r="47" spans="3:6" x14ac:dyDescent="0.25">
      <c r="C47" s="7" t="s">
        <v>52</v>
      </c>
      <c r="D47" s="24">
        <v>18.34</v>
      </c>
      <c r="E47" s="23">
        <v>0</v>
      </c>
      <c r="F47" s="15">
        <v>1</v>
      </c>
    </row>
    <row r="48" spans="3:6" x14ac:dyDescent="0.25">
      <c r="C48" s="7" t="s">
        <v>53</v>
      </c>
      <c r="D48" s="24">
        <v>18.34</v>
      </c>
      <c r="E48" s="23">
        <v>0</v>
      </c>
      <c r="F48" s="15">
        <v>1</v>
      </c>
    </row>
    <row r="49" spans="3:6" x14ac:dyDescent="0.25">
      <c r="C49" s="7" t="s">
        <v>54</v>
      </c>
      <c r="D49" s="24">
        <v>0</v>
      </c>
      <c r="E49" s="23">
        <v>0</v>
      </c>
      <c r="F49" s="15">
        <v>1</v>
      </c>
    </row>
    <row r="50" spans="3:6" x14ac:dyDescent="0.25">
      <c r="C50" s="7" t="s">
        <v>55</v>
      </c>
      <c r="D50" s="24">
        <v>915.85</v>
      </c>
      <c r="E50" s="23">
        <v>0</v>
      </c>
      <c r="F50" s="15">
        <v>1</v>
      </c>
    </row>
    <row r="51" spans="3:6" x14ac:dyDescent="0.25">
      <c r="C51" s="7" t="s">
        <v>56</v>
      </c>
      <c r="D51" s="24">
        <v>353.8</v>
      </c>
      <c r="E51" s="23">
        <v>0</v>
      </c>
      <c r="F51" s="15">
        <v>1</v>
      </c>
    </row>
    <row r="52" spans="3:6" x14ac:dyDescent="0.25">
      <c r="C52" s="7" t="s">
        <v>57</v>
      </c>
      <c r="D52" s="24">
        <v>0</v>
      </c>
      <c r="E52" s="23">
        <v>0</v>
      </c>
      <c r="F52" s="15">
        <v>1</v>
      </c>
    </row>
    <row r="53" spans="3:6" x14ac:dyDescent="0.25">
      <c r="C53" s="7" t="s">
        <v>58</v>
      </c>
      <c r="D53" s="24">
        <v>0</v>
      </c>
      <c r="E53" s="23">
        <v>0</v>
      </c>
      <c r="F53" s="15">
        <v>1</v>
      </c>
    </row>
    <row r="54" spans="3:6" x14ac:dyDescent="0.25">
      <c r="C54" s="7" t="s">
        <v>59</v>
      </c>
      <c r="D54" s="24">
        <v>18.34</v>
      </c>
      <c r="E54" s="23">
        <v>0</v>
      </c>
      <c r="F54" s="15">
        <v>1</v>
      </c>
    </row>
    <row r="55" spans="3:6" x14ac:dyDescent="0.25">
      <c r="C55" s="7" t="s">
        <v>60</v>
      </c>
      <c r="D55" s="24">
        <v>18.34</v>
      </c>
      <c r="E55" s="23">
        <v>0</v>
      </c>
      <c r="F55" s="15">
        <v>1</v>
      </c>
    </row>
    <row r="56" spans="3:6" x14ac:dyDescent="0.25">
      <c r="C56" s="7" t="s">
        <v>61</v>
      </c>
      <c r="D56" s="24">
        <v>0</v>
      </c>
      <c r="E56" s="23">
        <v>0</v>
      </c>
      <c r="F56" s="15">
        <v>1</v>
      </c>
    </row>
    <row r="57" spans="3:6" x14ac:dyDescent="0.25">
      <c r="C57" s="7" t="s">
        <v>62</v>
      </c>
      <c r="D57" s="24">
        <v>916.3</v>
      </c>
      <c r="E57" s="23">
        <v>0</v>
      </c>
      <c r="F57" s="15">
        <v>1</v>
      </c>
    </row>
    <row r="58" spans="3:6" x14ac:dyDescent="0.25">
      <c r="C58" s="7" t="s">
        <v>63</v>
      </c>
      <c r="D58" s="24">
        <v>353.93</v>
      </c>
      <c r="E58" s="23">
        <v>0</v>
      </c>
      <c r="F58" s="15">
        <v>1</v>
      </c>
    </row>
    <row r="59" spans="3:6" x14ac:dyDescent="0.25">
      <c r="C59" s="7" t="s">
        <v>64</v>
      </c>
      <c r="D59" s="24">
        <v>0</v>
      </c>
      <c r="E59" s="23">
        <v>0</v>
      </c>
      <c r="F59" s="15">
        <v>1</v>
      </c>
    </row>
    <row r="60" spans="3:6" x14ac:dyDescent="0.25">
      <c r="C60" s="7" t="s">
        <v>65</v>
      </c>
      <c r="D60" s="24">
        <v>0</v>
      </c>
      <c r="E60" s="23">
        <v>0</v>
      </c>
      <c r="F60" s="15">
        <v>1</v>
      </c>
    </row>
    <row r="61" spans="3:6" x14ac:dyDescent="0.25">
      <c r="C61" s="7" t="s">
        <v>66</v>
      </c>
      <c r="D61" s="24">
        <v>0</v>
      </c>
      <c r="E61" s="23">
        <v>0</v>
      </c>
      <c r="F61" s="15">
        <v>1</v>
      </c>
    </row>
    <row r="62" spans="3:6" x14ac:dyDescent="0.25">
      <c r="C62" s="7" t="s">
        <v>67</v>
      </c>
      <c r="D62" s="24">
        <v>0</v>
      </c>
      <c r="E62" s="23">
        <v>0</v>
      </c>
      <c r="F62" s="15">
        <v>1</v>
      </c>
    </row>
    <row r="63" spans="3:6" x14ac:dyDescent="0.25">
      <c r="C63" s="7" t="s">
        <v>68</v>
      </c>
      <c r="D63" s="24">
        <v>0</v>
      </c>
      <c r="E63" s="23">
        <v>0</v>
      </c>
      <c r="F63" s="15">
        <v>1</v>
      </c>
    </row>
    <row r="64" spans="3:6" x14ac:dyDescent="0.25">
      <c r="C64" s="7" t="s">
        <v>69</v>
      </c>
      <c r="D64" s="24">
        <v>921.68</v>
      </c>
      <c r="E64" s="23">
        <v>0</v>
      </c>
      <c r="F64" s="15">
        <v>1</v>
      </c>
    </row>
    <row r="65" spans="3:6" x14ac:dyDescent="0.25">
      <c r="C65" s="7" t="s">
        <v>70</v>
      </c>
      <c r="D65" s="24">
        <v>356.62</v>
      </c>
      <c r="E65" s="23">
        <v>0</v>
      </c>
      <c r="F65" s="15">
        <v>1</v>
      </c>
    </row>
    <row r="66" spans="3:6" x14ac:dyDescent="0.25">
      <c r="C66" s="7" t="s">
        <v>71</v>
      </c>
      <c r="D66" s="24">
        <v>0</v>
      </c>
      <c r="E66" s="23">
        <v>0</v>
      </c>
      <c r="F66" s="15">
        <v>1</v>
      </c>
    </row>
    <row r="67" spans="3:6" x14ac:dyDescent="0.25">
      <c r="C67" s="7" t="s">
        <v>72</v>
      </c>
      <c r="D67" s="24">
        <v>0</v>
      </c>
      <c r="E67" s="23">
        <v>0</v>
      </c>
      <c r="F67" s="15">
        <v>1</v>
      </c>
    </row>
    <row r="68" spans="3:6" x14ac:dyDescent="0.25">
      <c r="C68" s="7" t="s">
        <v>73</v>
      </c>
      <c r="D68" s="24">
        <v>17.97</v>
      </c>
      <c r="E68" s="23">
        <v>0</v>
      </c>
      <c r="F68" s="15">
        <v>1</v>
      </c>
    </row>
    <row r="69" spans="3:6" x14ac:dyDescent="0.25">
      <c r="C69" s="7" t="s">
        <v>74</v>
      </c>
      <c r="D69" s="24">
        <v>17.97</v>
      </c>
      <c r="E69" s="23">
        <v>0</v>
      </c>
      <c r="F69" s="15">
        <v>1</v>
      </c>
    </row>
    <row r="70" spans="3:6" x14ac:dyDescent="0.25">
      <c r="C70" s="7" t="s">
        <v>75</v>
      </c>
      <c r="D70" s="24">
        <v>0</v>
      </c>
      <c r="E70" s="23">
        <v>0</v>
      </c>
      <c r="F70" s="15">
        <v>1</v>
      </c>
    </row>
    <row r="71" spans="3:6" x14ac:dyDescent="0.25">
      <c r="C71" s="7" t="s">
        <v>76</v>
      </c>
      <c r="D71" s="24">
        <v>921.68</v>
      </c>
      <c r="E71" s="23">
        <v>0</v>
      </c>
      <c r="F71" s="15">
        <v>1</v>
      </c>
    </row>
    <row r="72" spans="3:6" x14ac:dyDescent="0.25">
      <c r="C72" s="7" t="s">
        <v>77</v>
      </c>
      <c r="D72" s="24">
        <v>356.62</v>
      </c>
      <c r="E72" s="23">
        <v>0</v>
      </c>
      <c r="F72" s="15">
        <v>1</v>
      </c>
    </row>
    <row r="73" spans="3:6" x14ac:dyDescent="0.25">
      <c r="C73" s="7" t="s">
        <v>78</v>
      </c>
      <c r="D73" s="24">
        <v>0</v>
      </c>
      <c r="E73" s="23">
        <v>0</v>
      </c>
      <c r="F73" s="15">
        <v>1</v>
      </c>
    </row>
    <row r="74" spans="3:6" x14ac:dyDescent="0.25">
      <c r="C74" s="7" t="s">
        <v>79</v>
      </c>
      <c r="D74" s="24">
        <v>0</v>
      </c>
      <c r="E74" s="23">
        <v>0</v>
      </c>
      <c r="F74" s="15">
        <v>1</v>
      </c>
    </row>
    <row r="75" spans="3:6" x14ac:dyDescent="0.25">
      <c r="C75" s="7" t="s">
        <v>80</v>
      </c>
      <c r="D75" s="24">
        <v>17.97</v>
      </c>
      <c r="E75" s="23">
        <v>0</v>
      </c>
      <c r="F75" s="15">
        <v>1</v>
      </c>
    </row>
    <row r="76" spans="3:6" x14ac:dyDescent="0.25">
      <c r="C76" s="7" t="s">
        <v>81</v>
      </c>
      <c r="D76" s="24">
        <v>17.97</v>
      </c>
      <c r="E76" s="23">
        <v>0</v>
      </c>
      <c r="F76" s="15">
        <v>1</v>
      </c>
    </row>
    <row r="77" spans="3:6" x14ac:dyDescent="0.25">
      <c r="C77" s="7" t="s">
        <v>82</v>
      </c>
      <c r="D77" s="24">
        <v>0</v>
      </c>
      <c r="E77" s="23">
        <v>0</v>
      </c>
      <c r="F77" s="15">
        <v>1</v>
      </c>
    </row>
    <row r="78" spans="3:6" x14ac:dyDescent="0.25">
      <c r="C78" s="7" t="s">
        <v>83</v>
      </c>
      <c r="D78" s="24">
        <v>458.46</v>
      </c>
      <c r="E78" s="23">
        <v>0</v>
      </c>
      <c r="F78" s="15">
        <v>1</v>
      </c>
    </row>
    <row r="79" spans="3:6" x14ac:dyDescent="0.25">
      <c r="C79" s="7" t="s">
        <v>84</v>
      </c>
      <c r="D79" s="24">
        <v>143.11000000000001</v>
      </c>
      <c r="E79" s="23">
        <v>0</v>
      </c>
      <c r="F79" s="15">
        <v>1</v>
      </c>
    </row>
    <row r="80" spans="3:6" x14ac:dyDescent="0.25">
      <c r="C80" s="7" t="s">
        <v>85</v>
      </c>
      <c r="D80" s="24">
        <v>176.58</v>
      </c>
      <c r="E80" s="23">
        <v>0</v>
      </c>
      <c r="F80" s="15">
        <v>1</v>
      </c>
    </row>
    <row r="81" spans="2:6" x14ac:dyDescent="0.25">
      <c r="C81" s="7" t="s">
        <v>86</v>
      </c>
      <c r="D81" s="24">
        <v>0</v>
      </c>
      <c r="E81" s="23">
        <v>0</v>
      </c>
      <c r="F81" s="15">
        <v>1</v>
      </c>
    </row>
    <row r="82" spans="2:6" x14ac:dyDescent="0.25">
      <c r="C82" s="7" t="s">
        <v>87</v>
      </c>
      <c r="D82" s="24">
        <v>2.64</v>
      </c>
      <c r="E82" s="23">
        <v>0</v>
      </c>
      <c r="F82" s="15">
        <v>1</v>
      </c>
    </row>
    <row r="83" spans="2:6" x14ac:dyDescent="0.25">
      <c r="C83" s="7" t="s">
        <v>88</v>
      </c>
      <c r="D83" s="24">
        <v>18.52</v>
      </c>
      <c r="E83" s="23">
        <v>0</v>
      </c>
      <c r="F83" s="15">
        <v>1</v>
      </c>
    </row>
    <row r="84" spans="2:6" x14ac:dyDescent="0.25">
      <c r="C84" s="7" t="s">
        <v>89</v>
      </c>
      <c r="D84" s="24">
        <v>18.52</v>
      </c>
      <c r="E84" s="23">
        <v>0</v>
      </c>
      <c r="F84" s="15">
        <v>1</v>
      </c>
    </row>
    <row r="85" spans="2:6" x14ac:dyDescent="0.25">
      <c r="C85" s="7" t="s">
        <v>90</v>
      </c>
      <c r="D85" s="24">
        <v>0</v>
      </c>
      <c r="E85" s="23">
        <v>0</v>
      </c>
      <c r="F85" s="15">
        <v>1</v>
      </c>
    </row>
    <row r="86" spans="2:6" x14ac:dyDescent="0.25">
      <c r="C86" s="7" t="s">
        <v>91</v>
      </c>
      <c r="D86" s="24">
        <v>463.88</v>
      </c>
      <c r="E86" s="23">
        <v>0</v>
      </c>
      <c r="F86" s="15">
        <v>1</v>
      </c>
    </row>
    <row r="87" spans="2:6" x14ac:dyDescent="0.25">
      <c r="C87" s="7" t="s">
        <v>92</v>
      </c>
      <c r="D87" s="24">
        <v>141.58000000000001</v>
      </c>
      <c r="E87" s="23">
        <v>0</v>
      </c>
      <c r="F87" s="15">
        <v>1</v>
      </c>
    </row>
    <row r="88" spans="2:6" x14ac:dyDescent="0.25">
      <c r="C88" s="7" t="s">
        <v>93</v>
      </c>
      <c r="D88" s="24">
        <v>179.05</v>
      </c>
      <c r="E88" s="23">
        <v>0</v>
      </c>
      <c r="F88" s="15">
        <v>1</v>
      </c>
    </row>
    <row r="89" spans="2:6" x14ac:dyDescent="0.25">
      <c r="C89" s="7" t="s">
        <v>94</v>
      </c>
      <c r="D89" s="24">
        <v>6.06</v>
      </c>
      <c r="E89" s="23">
        <v>0</v>
      </c>
      <c r="F89" s="15">
        <v>1</v>
      </c>
    </row>
    <row r="90" spans="2:6" x14ac:dyDescent="0.25">
      <c r="C90" s="7" t="s">
        <v>95</v>
      </c>
      <c r="D90" s="24">
        <v>17.46</v>
      </c>
      <c r="E90" s="23">
        <v>0</v>
      </c>
      <c r="F90" s="15">
        <v>1</v>
      </c>
    </row>
    <row r="91" spans="2:6" x14ac:dyDescent="0.25">
      <c r="C91" s="7" t="s">
        <v>96</v>
      </c>
      <c r="D91" s="24">
        <v>17.46</v>
      </c>
      <c r="E91" s="23">
        <v>0</v>
      </c>
      <c r="F91" s="15">
        <v>1</v>
      </c>
    </row>
    <row r="92" spans="2:6" x14ac:dyDescent="0.25">
      <c r="C92" s="7" t="s">
        <v>97</v>
      </c>
      <c r="D92" s="24">
        <v>0</v>
      </c>
      <c r="E92" s="23">
        <v>0</v>
      </c>
      <c r="F92" s="15">
        <v>1</v>
      </c>
    </row>
    <row r="93" spans="2:6" x14ac:dyDescent="0.25">
      <c r="C93" s="7" t="s">
        <v>98</v>
      </c>
      <c r="D93" s="24">
        <v>13366.72</v>
      </c>
      <c r="E93" s="24">
        <v>0</v>
      </c>
      <c r="F93" s="15">
        <v>2</v>
      </c>
    </row>
    <row r="94" spans="2:6" x14ac:dyDescent="0.25">
      <c r="F94" s="15">
        <v>3</v>
      </c>
    </row>
    <row r="95" spans="2:6" x14ac:dyDescent="0.25">
      <c r="B95" s="7">
        <v>120</v>
      </c>
      <c r="C95" s="7" t="s">
        <v>99</v>
      </c>
      <c r="F95" s="15">
        <v>4</v>
      </c>
    </row>
    <row r="96" spans="2:6" x14ac:dyDescent="0.25">
      <c r="C96" s="7" t="s">
        <v>98</v>
      </c>
      <c r="D96" s="24">
        <v>0</v>
      </c>
      <c r="E96" s="24">
        <v>0</v>
      </c>
      <c r="F96" s="15">
        <v>6</v>
      </c>
    </row>
    <row r="97" spans="2:6" x14ac:dyDescent="0.25">
      <c r="F97" s="15">
        <v>7</v>
      </c>
    </row>
    <row r="98" spans="2:6" x14ac:dyDescent="0.25">
      <c r="B98" s="7">
        <v>200</v>
      </c>
      <c r="C98" s="7" t="s">
        <v>100</v>
      </c>
      <c r="F98" s="15">
        <v>8</v>
      </c>
    </row>
    <row r="99" spans="2:6" x14ac:dyDescent="0.25">
      <c r="B99" s="7">
        <v>210</v>
      </c>
      <c r="C99" s="7" t="s">
        <v>4</v>
      </c>
      <c r="F99" s="15">
        <v>9</v>
      </c>
    </row>
    <row r="100" spans="2:6" x14ac:dyDescent="0.25">
      <c r="C100" s="7" t="s">
        <v>98</v>
      </c>
      <c r="D100" s="24">
        <v>0</v>
      </c>
      <c r="E100" s="24">
        <v>0</v>
      </c>
      <c r="F100" s="15">
        <v>11</v>
      </c>
    </row>
    <row r="101" spans="2:6" x14ac:dyDescent="0.25">
      <c r="F101" s="15">
        <v>12</v>
      </c>
    </row>
    <row r="102" spans="2:6" x14ac:dyDescent="0.25">
      <c r="B102" s="7">
        <v>220</v>
      </c>
      <c r="C102" s="7" t="s">
        <v>99</v>
      </c>
      <c r="F102" s="15">
        <v>13</v>
      </c>
    </row>
    <row r="103" spans="2:6" x14ac:dyDescent="0.25">
      <c r="C103" s="7" t="s">
        <v>98</v>
      </c>
      <c r="D103" s="24">
        <v>0</v>
      </c>
      <c r="E103" s="24">
        <v>0</v>
      </c>
      <c r="F103" s="15">
        <v>15</v>
      </c>
    </row>
    <row r="104" spans="2:6" x14ac:dyDescent="0.25">
      <c r="F104" s="15">
        <v>16</v>
      </c>
    </row>
    <row r="105" spans="2:6" x14ac:dyDescent="0.25">
      <c r="B105" s="7">
        <v>300</v>
      </c>
      <c r="C105" s="7" t="s">
        <v>101</v>
      </c>
      <c r="D105" s="24">
        <v>0</v>
      </c>
      <c r="E105" s="24">
        <v>0</v>
      </c>
      <c r="F105" s="15">
        <v>17</v>
      </c>
    </row>
    <row r="106" spans="2:6" x14ac:dyDescent="0.25">
      <c r="F106" s="15">
        <v>18</v>
      </c>
    </row>
    <row r="107" spans="2:6" x14ac:dyDescent="0.25">
      <c r="B107" s="7">
        <v>400</v>
      </c>
      <c r="C107" s="7" t="s">
        <v>102</v>
      </c>
      <c r="D107" s="24">
        <v>13366.72</v>
      </c>
      <c r="E107" s="24">
        <v>0</v>
      </c>
      <c r="F10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22" stopIfTrue="1">
      <formula>IF(OR($F6=1,$F6=3,$F6=5,$F6=7,$F6=9,$F6=10),1,2)=1</formula>
    </cfRule>
    <cfRule type="expression" dxfId="40" priority="24" stopIfTrue="1">
      <formula>$F6=10</formula>
    </cfRule>
    <cfRule type="expression" dxfId="39" priority="23" stopIfTrue="1">
      <formula>IF(OR($F6=1,$F6=2,$F6=4,$F6=6,$F6=8),1,2)=1</formula>
    </cfRule>
    <cfRule type="expression" dxfId="38" priority="13" stopIfTrue="1">
      <formula>IF(OR($F6=1,$F6=5,$F6=16,$F6=18,$F6=12,$F6=14,$F6=10),1,2)=1</formula>
    </cfRule>
    <cfRule type="expression" dxfId="37" priority="14" stopIfTrue="1">
      <formula>IF(OR($F6=11,$F6=2,$F6=3,$F6=4,$F6=6,$F6=8,$F6=9,$F6=13,$F6=15,$F6=17,$F6=7),1,2)=1</formula>
    </cfRule>
    <cfRule type="expression" dxfId="36" priority="15" stopIfTrue="1">
      <formula>$F6=19</formula>
    </cfRule>
    <cfRule type="expression" dxfId="35" priority="16" stopIfTrue="1">
      <formula>IF(OR($F6=1,$F6=3,$F6=5,$F6=7,$F6=9,$F6=10),1,2)=1</formula>
    </cfRule>
    <cfRule type="expression" dxfId="34" priority="17" stopIfTrue="1">
      <formula>IF(OR($F6=1,$F6=2,$F6=4,$F6=6,$F6=8),1,2)=1</formula>
    </cfRule>
    <cfRule type="expression" dxfId="33" priority="18" stopIfTrue="1">
      <formula>$F6=10</formula>
    </cfRule>
    <cfRule type="expression" dxfId="32" priority="19" stopIfTrue="1">
      <formula>IF(OR($F6=1,$F6=5,$F6=16,$F6=18,$F6=12,$F6=14,$F6=10),1,2)=1</formula>
    </cfRule>
    <cfRule type="expression" dxfId="31" priority="20" stopIfTrue="1">
      <formula>IF(OR($F6=11,$F6=2,$F6=3,$F6=4,$F6=6,$F6=8,$F6=9,$F6=13,$F6=15,$F6=17,$F6=7),1,2)=1</formula>
    </cfRule>
    <cfRule type="expression" dxfId="30" priority="21" stopIfTrue="1">
      <formula>$F6=19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1" stopIfTrue="1">
      <formula>IF(OR($F11=11,$F11=2,$F11=3,$F11=4,$F11=6,$F11=8,$F11=9,$F11=13,$F11=15,$F11=17,$F11=7),1,2)=1</formula>
    </cfRule>
    <cfRule type="expression" dxfId="23" priority="40" stopIfTrue="1">
      <formula>IF(OR($F11=1,$F11=5,$F11=16,$F11=18,$F11=12,$F11=14,$F11=10),1,2)=1</formula>
    </cfRule>
    <cfRule type="expression" dxfId="22" priority="42" stopIfTrue="1">
      <formula>$F11=19</formula>
    </cfRule>
  </conditionalFormatting>
  <conditionalFormatting sqref="D10:E10 C10:C27 B10:B28 B28:C30">
    <cfRule type="expression" dxfId="21" priority="36" stopIfTrue="1">
      <formula>$F10=10</formula>
    </cfRule>
    <cfRule type="expression" dxfId="20" priority="35" stopIfTrue="1">
      <formula>IF(OR($F10=1,$F10=2,$F10=4,$F10=6,$F10=8),1,2)=1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 E12:E92">
    <cfRule type="expression" dxfId="17" priority="38" stopIfTrue="1">
      <formula>IF(OR($F11=7,$F11=11,$F11=4,$F11=2,$F11=3,$F11=6,$F11=8,$F11=9,$F11=13,$F11=15,$F11=17),1,2)=1</formula>
    </cfRule>
    <cfRule type="expression" dxfId="16" priority="37" stopIfTrue="1">
      <formula>IF(OR($F11=1,$F11=5,$F11=4,$F11=16,$F11=18,$F11=9,$F11=12,$F11=14,$F11=13,,$F11=10),1,2)=1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12" stopIfTrue="1">
      <formula>$F11=10</formula>
    </cfRule>
    <cfRule type="expression" dxfId="10" priority="11" stopIfTrue="1">
      <formula>IF(OR($F11=1,$F11=2,$F11=4,$F11=6,$F11=8),1,2)=1</formula>
    </cfRule>
    <cfRule type="expression" dxfId="9" priority="10" stopIfTrue="1">
      <formula>IF(OR($F11=1,$F11=3,$F11=5,$F11=7,$F11=9),1,2)=1</formula>
    </cfRule>
    <cfRule type="expression" dxfId="8" priority="9" stopIfTrue="1">
      <formula>$F11=19</formula>
    </cfRule>
    <cfRule type="expression" dxfId="7" priority="8" stopIfTrue="1">
      <formula>IF(OR($F11=7,$F11=11,$F11=4,$F11=2,$F11=3,$F11=6,$F11=8,$F11=9,$F11=13,$F11=15,$F11=17),1,2)=1</formula>
    </cfRule>
    <cfRule type="expression" dxfId="6" priority="7" stopIfTrue="1">
      <formula>IF(OR($F11=1,$F11=5,$F11=4,$F11=16,$F11=18,$F11=9,$F11=12,$F11=14,$F11=13,,$F11=10),1,2)=1</formula>
    </cfRule>
  </conditionalFormatting>
  <conditionalFormatting sqref="D28:E30">
    <cfRule type="expression" dxfId="5" priority="3" stopIfTrue="1">
      <formula>$F28=19</formula>
    </cfRule>
    <cfRule type="expression" dxfId="4" priority="6" stopIfTrue="1">
      <formula>$F28=10</formula>
    </cfRule>
    <cfRule type="expression" dxfId="3" priority="2" stopIfTrue="1">
      <formula>IF(OR($F28=7,$F28=11,$F28=4,$F28=2,$F28=3,$F28=6,$F28=8,$F28=9,$F28=13,$F28=15,$F28=17),1,2)=1</formula>
    </cfRule>
    <cfRule type="expression" dxfId="2" priority="1" stopIfTrue="1">
      <formula>IF(OR($F28=1,$F28=5,$F28=4,$F28=16,$F28=18,$F28=9,$F28=12,$F28=14,$F28=13,,$F28=10),1,2)=1</formula>
    </cfRule>
    <cfRule type="expression" dxfId="1" priority="5" stopIfTrue="1">
      <formula>IF(OR($F28=1,$F28=2,$F28=4,$F28=6,$F28=8),1,2)=1</formula>
    </cfRule>
    <cfRule type="expression" dxfId="0" priority="4" stopIfTrue="1">
      <formula>IF(OR($F28=1,$F28=3,$F28=5,$F28=7,$F28=9),1,2)=1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2024-12-11T03:40:18Z</dcterms:modified>
</cp:coreProperties>
</file>